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<sst xmlns="http://schemas.openxmlformats.org/spreadsheetml/2006/main" count="413" uniqueCount="369">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</sst>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vertical="center" wrapText="1"/>
    </xf>
    <xf numFmtId="176" fontId="24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177" fontId="24" fillId="0" borderId="10" xfId="0" applyNumberFormat="1" applyFont="1" applyBorder="1" applyAlignment="1">
      <alignment horizontal="center" vertical="top" wrapText="1"/>
    </xf>
    <xf numFmtId="177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0" xfId="0" applyFont="1" applyAlignment="1">
      <alignment wrapText="1"/>
    </xf>
    <xf numFmtId="176" fontId="24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4" fillId="0" borderId="10" xfId="0" applyNumberFormat="1" applyFont="1" applyBorder="1" applyAlignment="1">
      <alignment vertical="center" wrapText="1"/>
    </xf>
    <xf numFmtId="16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 inden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178" fontId="26" fillId="9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178" fontId="26" fillId="9" borderId="14" xfId="0" applyNumberFormat="1" applyFont="1" applyFill="1" applyBorder="1" applyAlignment="1" applyProtection="1">
      <alignment horizontal="right"/>
      <protection locked="0"/>
    </xf>
    <xf numFmtId="178" fontId="26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1" fillId="9" borderId="14" xfId="0" applyNumberFormat="1" applyFont="1" applyFill="1" applyBorder="1" applyAlignment="1" applyProtection="1">
      <alignment horizontal="right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/>
    </xf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1" fillId="9" borderId="14" xfId="0" applyFont="1" applyFill="1" applyBorder="1" applyAlignment="1" applyProtection="1">
      <alignment vertical="center"/>
      <protection locked="0"/>
    </xf>
    <xf numFmtId="0" fontId="31" fillId="9" borderId="44" xfId="0" applyFont="1" applyFill="1" applyBorder="1" applyAlignment="1" applyProtection="1">
      <alignment vertical="center"/>
      <protection locked="0"/>
    </xf>
    <xf numFmtId="0" fontId="32" fillId="0" borderId="45" xfId="0" applyFont="1" applyBorder="1" applyAlignment="1">
      <alignment vertical="center"/>
    </xf>
    <xf numFmtId="0" fontId="31" fillId="9" borderId="45" xfId="0" applyFont="1" applyFill="1" applyBorder="1" applyAlignment="1" applyProtection="1">
      <alignment vertical="center"/>
      <protection locked="0"/>
    </xf>
    <xf numFmtId="0" fontId="31" fillId="9" borderId="46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179" fontId="2" fillId="0" borderId="48" xfId="0" applyNumberFormat="1" applyFont="1" applyBorder="1" applyAlignment="1">
      <alignment horizontal="center" vertical="center"/>
    </xf>
    <xf numFmtId="179" fontId="2" fillId="0" borderId="55" xfId="0" applyNumberFormat="1" applyFont="1" applyBorder="1" applyAlignment="1">
      <alignment horizontal="center" vertical="center"/>
    </xf>
    <xf numFmtId="49" fontId="2" fillId="9" borderId="22" xfId="0" applyNumberFormat="1" applyFont="1" applyFill="1" applyBorder="1" applyAlignment="1" applyProtection="1">
      <alignment horizontal="center" vertical="center"/>
      <protection locked="0"/>
    </xf>
    <xf numFmtId="49" fontId="2" fillId="9" borderId="23" xfId="0" applyNumberFormat="1" applyFont="1" applyFill="1" applyBorder="1" applyAlignment="1" applyProtection="1">
      <alignment horizontal="center" vertical="center"/>
      <protection locked="0"/>
    </xf>
    <xf numFmtId="49" fontId="2" fillId="9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57" xfId="0" applyFont="1" applyBorder="1" applyAlignment="1">
      <alignment horizontal="right"/>
    </xf>
    <xf numFmtId="0" fontId="24" fillId="0" borderId="26" xfId="0" applyFont="1" applyBorder="1" applyAlignment="1">
      <alignment horizontal="right"/>
    </xf>
    <xf numFmtId="0" fontId="24" fillId="0" borderId="58" xfId="0" applyFont="1" applyBorder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4" fillId="0" borderId="56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 wrapText="1"/>
    </xf>
    <xf numFmtId="0" fontId="2" fillId="9" borderId="56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180" fontId="2" fillId="9" borderId="56" xfId="0" applyNumberFormat="1" applyFont="1" applyFill="1" applyBorder="1" applyAlignment="1" applyProtection="1">
      <alignment horizontal="center" vertical="center"/>
      <protection locked="0"/>
    </xf>
    <xf numFmtId="0" fontId="24" fillId="0" borderId="59" xfId="0" applyFont="1" applyBorder="1" applyAlignment="1">
      <alignment horizontal="right"/>
    </xf>
    <xf numFmtId="0" fontId="24" fillId="0" borderId="56" xfId="0" applyFont="1" applyBorder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2:CI38"/>
  <sheetViews>
    <sheetView showGridLines="0" workbookViewId="0" topLeftCell="A12">
      <selection activeCell="AO21" sqref="AO21:AQ21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109" t="s">
        <v>156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1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73" t="s">
        <v>157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5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112" t="s">
        <v>158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</row>
    <row r="17" ht="15" customHeight="1" thickBot="1"/>
    <row r="18" spans="8:76" ht="15" customHeight="1" thickBot="1">
      <c r="H18" s="73" t="s">
        <v>159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5"/>
    </row>
    <row r="19" ht="19.5" customHeight="1" thickBot="1"/>
    <row r="20" spans="11:73" ht="34.5" customHeight="1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2018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ht="19.5" customHeight="1" thickBot="1"/>
    <row r="23" spans="1:84" ht="15" thickBot="1">
      <c r="A23" s="79" t="s">
        <v>160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3" t="s">
        <v>161</v>
      </c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5"/>
      <c r="BQ23" s="82" t="s">
        <v>166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9"/>
      <c r="CE23" s="49"/>
      <c r="CF23" s="50"/>
    </row>
    <row r="24" spans="1:84" ht="30" customHeight="1">
      <c r="A24" s="85" t="s">
        <v>321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67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O24" s="88" t="s">
        <v>353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52"/>
    </row>
    <row r="25" spans="1:84" ht="39.75" customHeight="1">
      <c r="A25" s="89" t="s">
        <v>351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52"/>
    </row>
    <row r="26" spans="1:84" ht="30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52"/>
    </row>
    <row r="27" spans="1:84" ht="15.75" thickBo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2"/>
      <c r="AY27" s="76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/>
      <c r="BP27" s="51"/>
      <c r="BQ27" s="51"/>
      <c r="BR27" s="51"/>
      <c r="BS27" s="73" t="s">
        <v>352</v>
      </c>
      <c r="BT27" s="74"/>
      <c r="BU27" s="74"/>
      <c r="BV27" s="74"/>
      <c r="BW27" s="74"/>
      <c r="BX27" s="74"/>
      <c r="BY27" s="74"/>
      <c r="BZ27" s="74"/>
      <c r="CA27" s="75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7" s="62" customFormat="1" ht="14.25">
      <c r="A29" s="115" t="s">
        <v>162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44"/>
      <c r="CH29" s="44"/>
      <c r="CI29" s="44"/>
    </row>
    <row r="30" spans="1:87" s="62" customFormat="1" ht="15" thickBot="1">
      <c r="A30" s="115" t="s">
        <v>163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9"/>
      <c r="R30" s="119"/>
      <c r="S30" s="119"/>
      <c r="T30" s="119"/>
      <c r="U30" s="119"/>
      <c r="V30" s="119"/>
      <c r="W30" s="119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  <c r="CG30" s="44"/>
      <c r="CH30" s="44"/>
      <c r="CI30" s="44"/>
    </row>
    <row r="31" spans="1:87" s="62" customFormat="1" ht="13.5" thickBot="1">
      <c r="A31" s="122" t="s">
        <v>164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96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  <c r="CG31" s="44"/>
      <c r="CH31" s="44"/>
      <c r="CI31" s="44"/>
    </row>
    <row r="32" spans="1:87" s="62" customFormat="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165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322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323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324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44"/>
      <c r="CH32" s="44"/>
      <c r="CI32" s="44"/>
    </row>
    <row r="33" spans="1:87" s="62" customFormat="1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33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44"/>
      <c r="CH33" s="44"/>
      <c r="CI33" s="44"/>
    </row>
    <row r="34" spans="1:87" s="62" customFormat="1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133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44"/>
      <c r="CH34" s="44"/>
      <c r="CI34" s="44"/>
    </row>
    <row r="35" spans="1:87" s="62" customFormat="1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133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44"/>
      <c r="CH35" s="44"/>
      <c r="CI35" s="44"/>
    </row>
    <row r="36" spans="1:87" s="62" customFormat="1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44"/>
      <c r="CH36" s="44"/>
      <c r="CI36" s="44"/>
    </row>
    <row r="37" spans="1:87" s="62" customFormat="1" ht="13.5" thickBot="1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>
        <v>2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>
        <v>3</v>
      </c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>
        <v>4</v>
      </c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>
        <v>5</v>
      </c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44"/>
      <c r="CH37" s="44"/>
      <c r="CI37" s="44"/>
    </row>
    <row r="38" spans="1:87" s="62" customFormat="1" ht="13.5" thickBot="1">
      <c r="A38" s="138">
        <v>609562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41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1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3"/>
      <c r="AY38" s="141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3"/>
      <c r="BP38" s="141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3"/>
      <c r="CG38" s="44"/>
      <c r="CH38" s="44"/>
      <c r="CI38" s="44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Q26"/>
  <sheetViews>
    <sheetView showGridLines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2.75" customHeight="1" hidden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2.75" customHeight="1" hidden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2.75" customHeight="1" hidden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12.75" customHeight="1" hidden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 customHeight="1" hidden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 customHeight="1" hidden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ht="12.75" customHeight="1" hidden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ht="12.75" customHeight="1" hidden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39.75" customHeight="1">
      <c r="A12" s="155" t="s">
        <v>271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2:16" ht="12.75" hidden="1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9.5" customHeight="1">
      <c r="A14" s="163" t="s">
        <v>356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</row>
    <row r="15" spans="1:16" ht="12.75">
      <c r="A15" s="64" t="s">
        <v>357</v>
      </c>
      <c r="B15" s="64" t="s">
        <v>358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2.75">
      <c r="A16" s="64" t="s">
        <v>359</v>
      </c>
      <c r="B16" s="64" t="s">
        <v>360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2.75">
      <c r="A17" s="64" t="s">
        <v>361</v>
      </c>
      <c r="B17" s="64" t="s">
        <v>362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9.5" customHeight="1">
      <c r="A18" s="64" t="s">
        <v>363</v>
      </c>
      <c r="B18" s="64" t="s">
        <v>364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7" ht="30" customHeight="1">
      <c r="A19" s="156" t="s">
        <v>0</v>
      </c>
      <c r="B19" s="15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ht="12.75">
      <c r="A20" s="165">
        <v>1</v>
      </c>
      <c r="B20" s="16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4" t="s">
        <v>169</v>
      </c>
      <c r="B21" s="16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12"/>
    </row>
    <row r="22" spans="1:17" ht="54.75" customHeight="1">
      <c r="A22" s="164" t="s">
        <v>170</v>
      </c>
      <c r="B22" s="16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>
      <c r="A23" s="164" t="s">
        <v>171</v>
      </c>
      <c r="B23" s="16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4" t="s">
        <v>172</v>
      </c>
      <c r="B24" s="16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8">
        <v>4</v>
      </c>
      <c r="P24" s="4"/>
      <c r="Q24" s="12"/>
    </row>
    <row r="26" spans="1:16" ht="12.7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0:P10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0" t="s">
        <v>100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2.75" hidden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</row>
    <row r="22" spans="1:16" ht="15.7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</row>
    <row r="23" spans="1:16" ht="15.7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</row>
    <row r="24" spans="1:16" ht="25.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</row>
    <row r="25" spans="1:16" ht="25.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</row>
    <row r="27" spans="1:16" ht="12.75">
      <c r="A27" s="154" t="s">
        <v>175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6:R2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55" t="s">
        <v>105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18" s="12" customFormat="1" ht="12.75">
      <c r="A17" s="167" t="s">
        <v>335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9.5" customHeight="1">
      <c r="A18" s="156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56" t="s">
        <v>6</v>
      </c>
      <c r="P18" s="166" t="s">
        <v>176</v>
      </c>
      <c r="Q18" s="166"/>
      <c r="R18" s="166"/>
    </row>
    <row r="19" spans="1:18" ht="30" customHeight="1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1" t="s">
        <v>114</v>
      </c>
      <c r="Q19" s="11" t="s">
        <v>103</v>
      </c>
      <c r="R19" s="11" t="s">
        <v>104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9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50" t="s">
        <v>272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18" ht="12.75">
      <c r="A18" s="151" t="s">
        <v>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</row>
    <row r="22" spans="1:18" ht="25.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</row>
    <row r="23" spans="1:18" ht="15.7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</row>
    <row r="27" spans="1:18" ht="15.7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3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5" t="s">
        <v>187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0"/>
      <c r="P17" s="150"/>
    </row>
    <row r="18" spans="1:16" ht="12.75">
      <c r="A18" s="151" t="s">
        <v>273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15.7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8">
        <v>9</v>
      </c>
      <c r="P29" s="4"/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8">
        <v>10</v>
      </c>
      <c r="P30" s="4"/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1">
        <v>11</v>
      </c>
      <c r="P31" s="4"/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5:R32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0" t="s">
        <v>118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 ht="19.5" customHeight="1">
      <c r="A16" s="150" t="s">
        <v>119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120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9.5" customHeight="1">
      <c r="A18" s="156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6" t="s">
        <v>6</v>
      </c>
      <c r="P18" s="156" t="s">
        <v>275</v>
      </c>
      <c r="Q18" s="168" t="s">
        <v>112</v>
      </c>
      <c r="R18" s="169"/>
    </row>
    <row r="19" spans="1:18" ht="19.5" customHeight="1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56"/>
      <c r="Q19" s="35" t="s">
        <v>197</v>
      </c>
      <c r="R19" s="11" t="s">
        <v>113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3"/>
      <c r="Q21" s="43"/>
      <c r="R21" s="43"/>
    </row>
    <row r="22" spans="1:18" ht="25.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3"/>
      <c r="Q22" s="43"/>
      <c r="R22" s="43"/>
    </row>
    <row r="23" spans="1:18" ht="25.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3"/>
      <c r="Q23" s="43"/>
      <c r="R23" s="43"/>
    </row>
    <row r="24" spans="1:18" ht="15.7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3"/>
      <c r="Q24" s="43"/>
      <c r="R24" s="43"/>
    </row>
    <row r="25" spans="1:18" ht="15.7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3"/>
      <c r="Q25" s="43"/>
      <c r="R25" s="43"/>
    </row>
    <row r="26" spans="1:18" ht="15.7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3"/>
      <c r="Q26" s="43"/>
      <c r="R26" s="43"/>
    </row>
    <row r="27" spans="1:18" ht="15.7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3"/>
      <c r="Q27" s="43"/>
      <c r="R27" s="43"/>
    </row>
    <row r="28" spans="1:18" ht="15.7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3"/>
      <c r="Q28" s="43"/>
      <c r="R28" s="43"/>
    </row>
    <row r="29" spans="1:18" ht="15.7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3"/>
      <c r="Q29" s="43"/>
      <c r="R29" s="43"/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>
        <v>10</v>
      </c>
      <c r="P30" s="42"/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>
        <v>11</v>
      </c>
      <c r="P31" s="42"/>
    </row>
    <row r="32" spans="1:16" ht="49.5" customHeight="1">
      <c r="A32" s="23" t="s">
        <v>341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6:R40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50" t="s">
        <v>131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120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ht="19.5" customHeight="1">
      <c r="A18" s="156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6" t="s">
        <v>6</v>
      </c>
      <c r="P18" s="156" t="s">
        <v>62</v>
      </c>
      <c r="Q18" s="156" t="s">
        <v>129</v>
      </c>
      <c r="R18" s="156"/>
    </row>
    <row r="19" spans="1:18" ht="76.5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56"/>
      <c r="Q19" s="11" t="s">
        <v>280</v>
      </c>
      <c r="R19" s="11" t="s">
        <v>281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9"/>
      <c r="Q21" s="39"/>
      <c r="R21" s="39"/>
    </row>
    <row r="22" spans="1:18" ht="25.5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9"/>
      <c r="Q22" s="39"/>
      <c r="R22" s="39"/>
    </row>
    <row r="23" spans="1:18" ht="15.75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9"/>
      <c r="Q23" s="39"/>
      <c r="R23" s="39"/>
    </row>
    <row r="24" spans="1:18" ht="15.75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9"/>
      <c r="Q24" s="39"/>
      <c r="R24" s="39"/>
    </row>
    <row r="25" spans="1:18" ht="15.75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9"/>
      <c r="Q25" s="39"/>
      <c r="R25" s="39"/>
    </row>
    <row r="26" spans="1:18" ht="15.75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9"/>
      <c r="Q26" s="39"/>
      <c r="R26" s="39"/>
    </row>
    <row r="27" spans="1:18" ht="25.5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9"/>
      <c r="Q27" s="39"/>
      <c r="R27" s="39"/>
    </row>
    <row r="28" spans="1:18" ht="15.75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9"/>
      <c r="Q28" s="39"/>
      <c r="R28" s="39"/>
    </row>
    <row r="29" spans="1:18" ht="15.75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9"/>
      <c r="Q29" s="39"/>
      <c r="R29" s="39"/>
    </row>
    <row r="30" spans="1:18" ht="15.75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9"/>
      <c r="Q30" s="39"/>
      <c r="R30" s="39"/>
    </row>
    <row r="31" spans="1:18" ht="15.75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9"/>
      <c r="Q31" s="39"/>
      <c r="R31" s="39"/>
    </row>
    <row r="32" spans="1:18" ht="15.75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9"/>
      <c r="Q32" s="39"/>
      <c r="R32" s="39"/>
    </row>
    <row r="33" spans="1:18" ht="15.75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9"/>
      <c r="Q33" s="39"/>
      <c r="R33" s="39"/>
    </row>
    <row r="34" spans="1:18" ht="15.75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9"/>
      <c r="Q34" s="39"/>
      <c r="R34" s="39"/>
    </row>
    <row r="35" spans="1:18" ht="15.75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9"/>
      <c r="Q35" s="39"/>
      <c r="R35" s="39"/>
    </row>
    <row r="36" spans="1:18" ht="25.5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9"/>
      <c r="Q36" s="39"/>
      <c r="R36" s="39"/>
    </row>
    <row r="37" spans="1:18" ht="15.75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9"/>
      <c r="Q37" s="39"/>
      <c r="R37" s="39"/>
    </row>
    <row r="38" spans="1:18" ht="15.75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9"/>
      <c r="Q38" s="39"/>
      <c r="R38" s="39"/>
    </row>
    <row r="39" spans="1:18" ht="15.75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9"/>
      <c r="Q39" s="39"/>
      <c r="R39" s="39"/>
    </row>
    <row r="40" spans="1:16" ht="34.5" customHeight="1">
      <c r="A40" s="23" t="s">
        <v>342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5:Z37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50" t="s">
        <v>150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2.75">
      <c r="A16" s="151" t="s">
        <v>284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3"/>
    </row>
    <row r="17" spans="1:26" ht="30" customHeight="1">
      <c r="A17" s="156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6" t="s">
        <v>6</v>
      </c>
      <c r="P17" s="156" t="s">
        <v>132</v>
      </c>
      <c r="Q17" s="156"/>
      <c r="R17" s="156" t="s">
        <v>133</v>
      </c>
      <c r="S17" s="156"/>
      <c r="T17" s="156"/>
      <c r="U17" s="156" t="s">
        <v>134</v>
      </c>
      <c r="V17" s="156"/>
      <c r="W17" s="156"/>
      <c r="X17" s="156"/>
      <c r="Y17" s="156"/>
      <c r="Z17" s="156"/>
    </row>
    <row r="18" spans="1:26" ht="30" customHeight="1">
      <c r="A18" s="15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6"/>
      <c r="P18" s="156" t="s">
        <v>345</v>
      </c>
      <c r="Q18" s="156" t="s">
        <v>344</v>
      </c>
      <c r="R18" s="156" t="s">
        <v>152</v>
      </c>
      <c r="S18" s="156"/>
      <c r="T18" s="156" t="s">
        <v>343</v>
      </c>
      <c r="U18" s="156" t="s">
        <v>151</v>
      </c>
      <c r="V18" s="156"/>
      <c r="W18" s="156"/>
      <c r="X18" s="156" t="s">
        <v>135</v>
      </c>
      <c r="Y18" s="156"/>
      <c r="Z18" s="156"/>
    </row>
    <row r="19" spans="1:26" ht="54.75" customHeight="1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56"/>
      <c r="Q19" s="156"/>
      <c r="R19" s="11" t="s">
        <v>136</v>
      </c>
      <c r="S19" s="11" t="s">
        <v>140</v>
      </c>
      <c r="T19" s="156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5.5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25.5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38.25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.75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16" ht="54.75" customHeight="1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54" t="s">
        <v>146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6" ht="12.75">
      <c r="A34" s="154" t="s">
        <v>147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12.75">
      <c r="A35" s="154" t="s">
        <v>148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12.75">
      <c r="A36" s="154" t="s">
        <v>149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12.7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T18:T19"/>
    <mergeCell ref="U18:W18"/>
    <mergeCell ref="X18:Z18"/>
    <mergeCell ref="A33:Z33"/>
    <mergeCell ref="A34:Z34"/>
    <mergeCell ref="A35:Z35"/>
    <mergeCell ref="A36:Z36"/>
    <mergeCell ref="A37:Z3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7:Y34"/>
  <sheetViews>
    <sheetView showGridLines="0" workbookViewId="0" topLeftCell="A17">
      <selection activeCell="W33" sqref="W33:Y33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8" width="2.75390625" style="10" customWidth="1"/>
    <col min="19" max="21" width="10.75390625" style="10" customWidth="1"/>
    <col min="22" max="22" width="2.75390625" style="10" customWidth="1"/>
    <col min="23" max="25" width="6.75390625" style="10" customWidth="1"/>
    <col min="26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154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76" t="s">
        <v>155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8">
        <v>1</v>
      </c>
      <c r="P21" s="4"/>
      <c r="Q21" s="39"/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8">
        <v>2</v>
      </c>
      <c r="P22" s="4"/>
      <c r="Q22" s="39"/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8">
        <v>3</v>
      </c>
      <c r="P23" s="4"/>
      <c r="Q23" s="39"/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8">
        <v>4</v>
      </c>
      <c r="P24" s="4"/>
      <c r="Q24" s="39"/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8">
        <v>5</v>
      </c>
      <c r="P25" s="4"/>
      <c r="Q25" s="39"/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8">
        <v>6</v>
      </c>
      <c r="P26" s="4"/>
      <c r="Q26" s="39"/>
    </row>
    <row r="27" ht="12.75"/>
    <row r="28" ht="12.75"/>
    <row r="29" spans="1:15" s="5" customFormat="1" ht="25.5" customHeight="1">
      <c r="A29" s="178" t="s">
        <v>213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25" s="5" customFormat="1" ht="15.75">
      <c r="A30" s="178" t="s">
        <v>214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3"/>
      <c r="Q30" s="173"/>
      <c r="S30" s="173"/>
      <c r="T30" s="173"/>
      <c r="U30" s="173"/>
      <c r="W30" s="170"/>
      <c r="X30" s="170"/>
      <c r="Y30" s="170"/>
    </row>
    <row r="31" spans="16:25" s="5" customFormat="1" ht="12.75">
      <c r="P31" s="174" t="s">
        <v>215</v>
      </c>
      <c r="Q31" s="174"/>
      <c r="S31" s="174" t="s">
        <v>216</v>
      </c>
      <c r="T31" s="174"/>
      <c r="U31" s="174"/>
      <c r="W31" s="149" t="s">
        <v>217</v>
      </c>
      <c r="X31" s="149"/>
      <c r="Y31" s="149"/>
    </row>
    <row r="32" s="5" customFormat="1" ht="12.75"/>
    <row r="33" spans="15:25" s="5" customFormat="1" ht="15.75">
      <c r="O33" s="57"/>
      <c r="P33" s="173"/>
      <c r="Q33" s="173"/>
      <c r="S33" s="173"/>
      <c r="T33" s="173"/>
      <c r="U33" s="173"/>
      <c r="W33" s="175"/>
      <c r="X33" s="175"/>
      <c r="Y33" s="175"/>
    </row>
    <row r="34" spans="16:25" s="5" customFormat="1" ht="30" customHeight="1">
      <c r="P34" s="171" t="s">
        <v>218</v>
      </c>
      <c r="Q34" s="171"/>
      <c r="S34" s="171" t="s">
        <v>220</v>
      </c>
      <c r="T34" s="171"/>
      <c r="U34" s="171"/>
      <c r="W34" s="172" t="s">
        <v>219</v>
      </c>
      <c r="X34" s="171"/>
      <c r="Y34" s="171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5:AC47"/>
  <sheetViews>
    <sheetView showGridLines="0" tabSelected="1" workbookViewId="0" topLeftCell="A16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9" width="10.75390625" style="5" customWidth="1"/>
    <col min="30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44" t="s">
        <v>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spans="1:29" ht="19.5" customHeight="1">
      <c r="A16" s="146" t="s">
        <v>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:29" ht="12.75">
      <c r="A17" s="149" t="s">
        <v>349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</row>
    <row r="18" spans="1:29" ht="12.75">
      <c r="A18" s="147" t="s">
        <v>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7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60" t="s">
        <v>289</v>
      </c>
      <c r="Q19" s="60" t="s">
        <v>290</v>
      </c>
      <c r="R19" s="60" t="s">
        <v>288</v>
      </c>
      <c r="S19" s="63" t="s">
        <v>291</v>
      </c>
      <c r="T19" s="60" t="s">
        <v>292</v>
      </c>
      <c r="U19" s="60" t="s">
        <v>293</v>
      </c>
      <c r="V19" s="60" t="s">
        <v>294</v>
      </c>
      <c r="W19" s="60" t="s">
        <v>285</v>
      </c>
      <c r="X19" s="60" t="s">
        <v>295</v>
      </c>
      <c r="Y19" s="60" t="s">
        <v>286</v>
      </c>
      <c r="Z19" s="60" t="s">
        <v>287</v>
      </c>
      <c r="AA19" s="60" t="s">
        <v>296</v>
      </c>
      <c r="AB19" s="60" t="s">
        <v>297</v>
      </c>
      <c r="AC19" s="60" t="s">
        <v>368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6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66">
        <f>IF(AND(SUM(P22:AB22)&lt;=13,SUM(P22:AB22)&gt;=1),1,0)</f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66">
        <f aca="true" t="shared" si="0" ref="AC23:AC46">IF(AND(SUM(P23:AB23)&lt;=13,SUM(P23:AB23)&gt;=1),1,0)</f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66">
        <f t="shared" si="0"/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66">
        <f t="shared" si="0"/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66">
        <f t="shared" si="0"/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66">
        <f t="shared" si="0"/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66">
        <f t="shared" si="0"/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66">
        <f t="shared" si="0"/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66">
        <f t="shared" si="0"/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66">
        <f t="shared" si="0"/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66">
        <f t="shared" si="0"/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66">
        <f t="shared" si="0"/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66">
        <f t="shared" si="0"/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66">
        <f t="shared" si="0"/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66">
        <f t="shared" si="0"/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66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6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66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66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6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6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66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66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66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66">
        <f t="shared" si="0"/>
        <v>0</v>
      </c>
    </row>
    <row r="47" spans="1:16" ht="26.25">
      <c r="A47" s="61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/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R48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225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51" t="s">
        <v>224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/>
      <c r="Q24" s="4"/>
      <c r="R24" s="12"/>
    </row>
    <row r="25" spans="1:18" ht="25.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/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6" ht="34.5" customHeight="1">
      <c r="A43" s="23" t="s">
        <v>28</v>
      </c>
      <c r="O43" s="24">
        <v>23</v>
      </c>
      <c r="P43" s="6"/>
    </row>
    <row r="44" spans="1:16" ht="25.5">
      <c r="A44" s="30" t="s">
        <v>29</v>
      </c>
      <c r="O44" s="24">
        <v>24</v>
      </c>
      <c r="P44" s="59"/>
    </row>
    <row r="45" spans="1:16" ht="15.75">
      <c r="A45" s="30" t="s">
        <v>30</v>
      </c>
      <c r="O45" s="24">
        <v>25</v>
      </c>
      <c r="P45" s="25"/>
    </row>
    <row r="46" spans="1:16" ht="25.5">
      <c r="A46" s="30" t="s">
        <v>367</v>
      </c>
      <c r="O46" s="24">
        <v>26</v>
      </c>
      <c r="P46" s="6"/>
    </row>
    <row r="47" ht="12.75">
      <c r="A47" s="31"/>
    </row>
    <row r="48" spans="1:17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2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0" t="s">
        <v>327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2.75">
      <c r="A18" s="151" t="s">
        <v>31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6" ht="49.5" customHeight="1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6" ht="25.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6:T28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55" t="s">
        <v>329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12.75">
      <c r="A17" s="151" t="s">
        <v>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</row>
    <row r="18" spans="1:20" ht="30" customHeight="1">
      <c r="A18" s="156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6" t="s">
        <v>6</v>
      </c>
      <c r="P18" s="156" t="s">
        <v>330</v>
      </c>
      <c r="Q18" s="156" t="s">
        <v>331</v>
      </c>
      <c r="R18" s="156" t="s">
        <v>332</v>
      </c>
      <c r="S18" s="156"/>
      <c r="T18" s="156"/>
    </row>
    <row r="19" spans="1:20" ht="34.5" customHeight="1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56"/>
      <c r="Q19" s="156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  <c r="R21" s="4"/>
      <c r="S21" s="4"/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/>
      <c r="Q24" s="4"/>
      <c r="R24" s="4"/>
      <c r="S24" s="4"/>
      <c r="T24" s="4"/>
    </row>
    <row r="25" spans="1:16" ht="45" customHeight="1">
      <c r="A25" s="23" t="s">
        <v>354</v>
      </c>
      <c r="O25" s="24">
        <v>5</v>
      </c>
      <c r="P25" s="6"/>
    </row>
    <row r="26" spans="1:16" ht="15.75">
      <c r="A26" s="31" t="s">
        <v>41</v>
      </c>
      <c r="O26" s="24">
        <v>6</v>
      </c>
      <c r="P26" s="6"/>
    </row>
    <row r="28" spans="1:20" ht="12.75">
      <c r="A28" s="154" t="s">
        <v>228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U31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50" t="s">
        <v>55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ht="12.75">
      <c r="A17" s="151" t="s">
        <v>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</row>
    <row r="18" spans="1:21" ht="22.5" customHeight="1">
      <c r="A18" s="156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6" t="s">
        <v>6</v>
      </c>
      <c r="P18" s="156" t="s">
        <v>44</v>
      </c>
      <c r="Q18" s="156" t="s">
        <v>45</v>
      </c>
      <c r="R18" s="156" t="s">
        <v>46</v>
      </c>
      <c r="S18" s="156"/>
      <c r="T18" s="156"/>
      <c r="U18" s="156"/>
    </row>
    <row r="19" spans="1:21" ht="30" customHeight="1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56"/>
      <c r="Q19" s="156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  <c r="S21" s="4"/>
      <c r="T21" s="4"/>
      <c r="U21" s="4"/>
    </row>
    <row r="22" spans="1:21" ht="25.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  <c r="S22" s="4"/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  <c r="S24" s="4"/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  <c r="S25" s="4"/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  <c r="S26" s="4"/>
      <c r="T26" s="4"/>
      <c r="U26" s="4"/>
    </row>
    <row r="27" spans="1:21" ht="15.7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32" t="s">
        <v>56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8">
        <v>8</v>
      </c>
      <c r="P28" s="4"/>
      <c r="Q28" s="4"/>
      <c r="R28" s="4"/>
      <c r="S28" s="4"/>
      <c r="T28" s="4"/>
      <c r="U28" s="4"/>
    </row>
    <row r="29" spans="1:21" ht="26.25">
      <c r="A29" s="32" t="s">
        <v>57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P60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55" t="s">
        <v>334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2.75" hidden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S34"/>
  <sheetViews>
    <sheetView showGridLines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50" t="s">
        <v>61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 ht="39.75" customHeight="1">
      <c r="A16" s="155" t="s">
        <v>73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12.75">
      <c r="A17" s="151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9" ht="30" customHeight="1">
      <c r="A18" s="156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6" t="s">
        <v>6</v>
      </c>
      <c r="P18" s="156" t="s">
        <v>62</v>
      </c>
      <c r="Q18" s="156" t="s">
        <v>188</v>
      </c>
      <c r="R18" s="156"/>
      <c r="S18" s="12"/>
    </row>
    <row r="19" spans="1:19" ht="79.5" customHeight="1">
      <c r="A19" s="15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6"/>
      <c r="P19" s="156"/>
      <c r="Q19" s="11" t="s">
        <v>63</v>
      </c>
      <c r="R19" s="11" t="s">
        <v>270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  <c r="S21" s="12"/>
    </row>
    <row r="22" spans="1:19" ht="25.5">
      <c r="A22" s="19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8">
        <v>2</v>
      </c>
      <c r="P22" s="4"/>
      <c r="Q22" s="4"/>
      <c r="R22" s="4"/>
      <c r="S22" s="12"/>
    </row>
    <row r="23" spans="1:19" ht="15.75">
      <c r="A23" s="19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8">
        <v>4</v>
      </c>
      <c r="P24" s="4"/>
      <c r="Q24" s="4"/>
      <c r="R24" s="4"/>
      <c r="S24" s="12"/>
    </row>
    <row r="25" spans="1:19" ht="15.75">
      <c r="A25" s="19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8">
        <v>5</v>
      </c>
      <c r="P25" s="4"/>
      <c r="Q25" s="4"/>
      <c r="R25" s="4"/>
      <c r="S25" s="12"/>
    </row>
    <row r="26" spans="1:19" ht="15.75">
      <c r="A26" s="19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8">
        <v>6</v>
      </c>
      <c r="P26" s="4"/>
      <c r="Q26" s="4"/>
      <c r="R26" s="4"/>
      <c r="S26" s="12"/>
    </row>
    <row r="27" spans="1:19" ht="15.75">
      <c r="A27" s="19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8">
        <v>7</v>
      </c>
      <c r="P27" s="4"/>
      <c r="Q27" s="4"/>
      <c r="R27" s="4"/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/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/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6:Q3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55" t="s">
        <v>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2.75" hidden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9.5" customHeight="1">
      <c r="A18" s="158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8" t="s">
        <v>6</v>
      </c>
      <c r="P18" s="156" t="s">
        <v>60</v>
      </c>
      <c r="Q18" s="156"/>
    </row>
    <row r="19" spans="1:17" ht="39.75" customHeight="1">
      <c r="A19" s="15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9"/>
      <c r="P19" s="11" t="s">
        <v>84</v>
      </c>
      <c r="Q19" s="11" t="s">
        <v>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</row>
    <row r="28" spans="1:17" ht="15.7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3"/>
    </row>
    <row r="30" spans="1:17" ht="15.7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4"/>
    </row>
    <row r="32" spans="1:17" ht="15.7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cp:lastPrinted>2017-02-22T11:04:37Z</cp:lastPrinted>
  <dcterms:created xsi:type="dcterms:W3CDTF">2015-09-16T13:44:33Z</dcterms:created>
  <dcterms:modified xsi:type="dcterms:W3CDTF">2019-03-19T11:33:38Z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